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<sst xmlns="http://schemas.openxmlformats.org/spreadsheetml/2006/main" count="9" uniqueCount="9">
  <si>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Долговые обязательства</t>
  </si>
  <si>
    <t>Муниципальные ценные бумаги городского округа Кинешма</t>
  </si>
  <si>
    <t>Кредиты, полученные городским округом Кинешма от кредитных организаций</t>
  </si>
  <si>
    <t>Муниципальные гарантии городского округа Кинешма</t>
  </si>
  <si>
    <t>Всего муниципальный долг городского округа Кинешма</t>
  </si>
  <si>
    <t>Бюджетные кредиты, привлеченные в бюджет городского округа Кинешма от другихбюджетов бюджетной системы Российской Федерации</t>
  </si>
  <si>
    <t xml:space="preserve">Объем долга по обязательству </t>
  </si>
  <si>
    <t>Сводная информация
о долговых обязательствах городского округа Кинешма</t>
  </si>
  <si>
    <t>(Тыс. рублей)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</si>
</sst>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40" fillId="0" borderId="10" xfId="0" applyNumberFormat="1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4" xfId="58" applyFont="1" applyBorder="1" applyAlignment="1">
      <alignment horizontal="justify" vertical="center" wrapText="1"/>
    </xf>
    <xf numFmtId="43" fontId="41" fillId="0" borderId="15" xfId="58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justify" vertical="center" wrapText="1"/>
    </xf>
    <xf numFmtId="0" fontId="42" fillId="0" borderId="0" xfId="0" applyFont="1" applyAlignment="1">
      <alignment horizontal="right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9.8515625" style="1" customWidth="1"/>
    <col min="2" max="7" width="18.8515625" style="1" hidden="1" customWidth="1"/>
    <col min="8" max="9" width="18.8515625" style="1" customWidth="1"/>
    <col min="10" max="16384" width="9.140625" style="1" customWidth="1"/>
  </cols>
  <sheetData>
    <row r="1" spans="1:9" ht="82.5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</row>
    <row r="2" ht="19.5" thickBot="1">
      <c r="I2" s="10" t="s">
        <v>8</v>
      </c>
    </row>
    <row r="3" spans="1:9" ht="31.5" customHeight="1" thickBot="1">
      <c r="A3" s="11" t="s">
        <v>0</v>
      </c>
      <c r="B3" s="13" t="s">
        <v>6</v>
      </c>
      <c r="C3" s="14"/>
      <c r="D3" s="14"/>
      <c r="E3" s="14"/>
      <c r="F3" s="14"/>
      <c r="G3" s="14"/>
      <c r="H3" s="14"/>
      <c r="I3" s="15"/>
    </row>
    <row r="4" spans="1:9" ht="31.5" customHeight="1" thickBot="1">
      <c r="A4" s="12"/>
      <c r="B4" s="2">
        <v>41640</v>
      </c>
      <c r="C4" s="3">
        <v>42005</v>
      </c>
      <c r="D4" s="3">
        <v>42370</v>
      </c>
      <c r="E4" s="3">
        <v>42736</v>
      </c>
      <c r="F4" s="3">
        <v>43101</v>
      </c>
      <c r="G4" s="3">
        <v>43466</v>
      </c>
      <c r="H4" s="3">
        <v>43831</v>
      </c>
      <c r="I4" s="3">
        <v>44197</v>
      </c>
    </row>
    <row r="5" spans="1:9" ht="31.5" customHeight="1" thickBot="1">
      <c r="A5" s="4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ht="89.25" customHeight="1" thickBot="1">
      <c r="A6" s="5" t="s">
        <v>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54.75" customHeight="1" thickBot="1">
      <c r="A7" s="6" t="s">
        <v>2</v>
      </c>
      <c r="B7" s="9">
        <v>73000000</v>
      </c>
      <c r="C7" s="9">
        <v>98000000</v>
      </c>
      <c r="D7" s="9">
        <v>124000000</v>
      </c>
      <c r="E7" s="9">
        <v>150000000</v>
      </c>
      <c r="F7" s="9">
        <v>184000000</v>
      </c>
      <c r="G7" s="9">
        <v>216000000</v>
      </c>
      <c r="H7" s="9">
        <v>235000000</v>
      </c>
      <c r="I7" s="9">
        <v>184500000</v>
      </c>
    </row>
    <row r="8" spans="1:9" ht="55.5" customHeight="1" thickBot="1">
      <c r="A8" s="4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56.25" customHeight="1" thickBot="1">
      <c r="A9" s="4" t="s">
        <v>4</v>
      </c>
      <c r="B9" s="7">
        <f>B5+B6+B7+B8</f>
        <v>73000000</v>
      </c>
      <c r="C9" s="7">
        <f aca="true" t="shared" si="0" ref="C9:I9">C5+C6+C7+C8</f>
        <v>98000000</v>
      </c>
      <c r="D9" s="7">
        <f t="shared" si="0"/>
        <v>124000000</v>
      </c>
      <c r="E9" s="7">
        <f t="shared" si="0"/>
        <v>150000000</v>
      </c>
      <c r="F9" s="7">
        <f t="shared" si="0"/>
        <v>184000000</v>
      </c>
      <c r="G9" s="7">
        <f t="shared" si="0"/>
        <v>216000000</v>
      </c>
      <c r="H9" s="7">
        <v>235000000</v>
      </c>
      <c r="I9" s="7">
        <f t="shared" si="0"/>
        <v>184500000</v>
      </c>
    </row>
  </sheetData>
  <sheetProtection/>
  <mergeCells count="3">
    <mergeCell ref="A3:A4"/>
    <mergeCell ref="B3:I3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cp:lastPrinted>2021-01-29T11:42:27Z</cp:lastPrinted>
  <dcterms:created xsi:type="dcterms:W3CDTF">2020-06-03T12:34:47Z</dcterms:created>
  <dcterms:modified xsi:type="dcterms:W3CDTF">2021-12-08T06:57:47Z</dcterms:modified>
  <cp:category/>
  <cp:version/>
  <cp:contentType/>
  <cp:contentStatus/>
</cp:coreProperties>
</file>